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<sst xmlns="http://schemas.openxmlformats.org/spreadsheetml/2006/main" count="97" uniqueCount="96">
  <si>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</si>
  <si>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</si>
  <si>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</si>
  <si>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</si>
  <si>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</si>
  <si>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</si>
  <si>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</si>
  <si>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</si>
  <si>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</si>
  <si>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</si>
  <si>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</si>
  <si>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</si>
  <si>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</si>
  <si>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</si>
  <si>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</si>
  <si>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</si>
  <si>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</si>
  <si>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</si>
  <si>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</si>
  <si>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</si>
  <si>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</si>
  <si>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</si>
  <si>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</si>
  <si>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</si>
  <si>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</si>
  <si>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</si>
  <si>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</si>
  <si>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</si>
  <si>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</si>
  <si>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</si>
  <si>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</si>
  <si>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</si>
  <si>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</si>
  <si>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</si>
  <si>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</si>
  <si>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</si>
  <si>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</si>
  <si>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</si>
  <si>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</si>
  <si>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</si>
  <si>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</si>
  <si>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</si>
  <si>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</si>
  <si>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</si>
  <si>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</si>
  <si>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</si>
  <si>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</si>
  <si>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</si>
  <si>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</si>
  <si>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</si>
  <si>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</si>
  <si>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</si>
  <si>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</si>
  <si>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</si>
  <si>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</si>
  <si>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</si>
  <si>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</si>
  <si>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</si>
  <si>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</si>
  <si>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</si>
  <si>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</si>
  <si>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</si>
  <si>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</si>
  <si>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</si>
  <si>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</si>
  <si>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</si>
  <si>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</si>
  <si>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</si>
  <si>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</si>
  <si>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</si>
  <si>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</si>
  <si>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</si>
  <si>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</si>
  <si>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</si>
  <si>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</si>
  <si>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</si>
  <si>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</si>
  <si>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</si>
  <si>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</si>
  <si>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</si>
  <si>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</si>
  <si>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</si>
  <si>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</si>
  <si>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</si>
  <si>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</si>
  <si>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</si>
  <si>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</si>
  <si>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</si>
  <si>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</si>
  <si>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</si>
  <si>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</si>
  <si>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</si>
  <si>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</si>
  <si>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</si>
  <si>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</si>
  <si>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на18.03.2014**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</si>
</sst>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44">
      <selection activeCell="I51" sqref="I5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8924.63</v>
      </c>
      <c r="H9" s="177">
        <f>SUM(G9/F9)</f>
        <v>0.1760282051282051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v>2602899.17</v>
      </c>
      <c r="H10" s="177">
        <f>SUM(G10/F10)</f>
        <v>0.29918381264367816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2611823.8</v>
      </c>
      <c r="H11" s="180">
        <f>SUM(G11/F11)</f>
        <v>0.2984702709497526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2611823.8</v>
      </c>
      <c r="H13" s="180">
        <f>SUM(G13/F13)</f>
        <v>0.2984702709497526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728222.1799999999</v>
      </c>
      <c r="H19" s="73">
        <f aca="true" t="shared" si="0" ref="H19:H41">SUM(G19/F19)</f>
        <v>0.17785917997252326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</f>
        <v>8502.18</v>
      </c>
      <c r="H20" s="77">
        <f t="shared" si="0"/>
        <v>0.17004360000000002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f>368250</f>
        <v>368250</v>
      </c>
      <c r="H21" s="82">
        <f t="shared" si="0"/>
        <v>0.6666666666666666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</f>
        <v>323200</v>
      </c>
      <c r="H22" s="82">
        <f t="shared" si="0"/>
        <v>0.12876494023904383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457299.94</v>
      </c>
      <c r="H35" s="73">
        <f t="shared" si="0"/>
        <v>0.140967924925424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v>22980</v>
      </c>
      <c r="H40" s="82">
        <f t="shared" si="0"/>
        <v>0.0383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1201522.1199999999</v>
      </c>
      <c r="H54" s="122">
        <f t="shared" si="1"/>
        <v>0.13730582924794588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2014-03-18T14:31:27Z</cp:lastPrinted>
  <dcterms:created xsi:type="dcterms:W3CDTF">2013-11-11T09:09:31Z</dcterms:created>
  <dcterms:modified xsi:type="dcterms:W3CDTF">2014-03-18T14:33:18Z</dcterms:modified>
  <cp:category/>
  <cp:version/>
  <cp:contentType/>
  <cp:contentStatus/>
</cp:coreProperties>
</file>